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/>
  </bookViews>
  <sheets>
    <sheet name="Załącznik nr 2" sheetId="2" r:id="rId1"/>
  </sheets>
  <calcPr calcId="125725"/>
</workbook>
</file>

<file path=xl/calcChain.xml><?xml version="1.0" encoding="utf-8"?>
<calcChain xmlns="http://schemas.openxmlformats.org/spreadsheetml/2006/main">
  <c r="J6" i="2"/>
  <c r="H6"/>
  <c r="I6" s="1"/>
  <c r="L6" s="1"/>
  <c r="K6" l="1"/>
</calcChain>
</file>

<file path=xl/sharedStrings.xml><?xml version="1.0" encoding="utf-8"?>
<sst xmlns="http://schemas.openxmlformats.org/spreadsheetml/2006/main" count="29" uniqueCount="23">
  <si>
    <t xml:space="preserve">FORMULARZ CENOWY </t>
  </si>
  <si>
    <t>L.p.</t>
  </si>
  <si>
    <t>Opis przedmiotu zamówienia</t>
  </si>
  <si>
    <t>Nazwa handlowa.</t>
  </si>
  <si>
    <t>j.m.</t>
  </si>
  <si>
    <t>Cena j. netto</t>
  </si>
  <si>
    <t>VAT %</t>
  </si>
  <si>
    <t>Kwota j. VAT</t>
  </si>
  <si>
    <t>Cena j. brutto</t>
  </si>
  <si>
    <t xml:space="preserve">wartość netto                </t>
  </si>
  <si>
    <t xml:space="preserve">kwota  VAT                </t>
  </si>
  <si>
    <t xml:space="preserve">wartość brutto                      </t>
  </si>
  <si>
    <t>x</t>
  </si>
  <si>
    <t>(6x7)</t>
  </si>
  <si>
    <t xml:space="preserve">Ilość </t>
  </si>
  <si>
    <t>Zadanie 1</t>
  </si>
  <si>
    <t>1.</t>
  </si>
  <si>
    <t>szt</t>
  </si>
  <si>
    <t>(6+8)</t>
  </si>
  <si>
    <t>(5x6)</t>
  </si>
  <si>
    <t>(7x10)</t>
  </si>
  <si>
    <t>(10+11)</t>
  </si>
  <si>
    <t>Woreczki wykonane z tworzywa - polietylen wysokiej gęstości o grubości folii ......... µ, zamykana wodoszczelna przestrzeń o klasie ADR P650 o mocnych bocznych zgrzewach, oddzielna kieszeń na dokumenty  typu „kangur” na przedniej części worka. Łatwe zamykanie i otwieranie worka.  
Wymiary wewnętrzne worków  - szerokość ................mm x wysokość .........mm,. Woreczki posiadają oznakowanie BIOHAZARD. Instrukcje obsługi i opisy na workach są w języku polskim.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</si>
</sst>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7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showGridLines="0" tabSelected="1" workbookViewId="0">
      <selection activeCell="B17" sqref="B17"/>
    </sheetView>
  </sheetViews>
  <sheetFormatPr defaultRowHeight="15"/>
  <cols>
    <col min="1" max="1" width="3.7109375" style="17" customWidth="1"/>
    <col min="2" max="2" width="82.42578125" style="1" customWidth="1"/>
    <col min="3" max="3" width="16.28515625" style="17" customWidth="1"/>
    <col min="4" max="4" width="5" style="17" customWidth="1"/>
    <col min="5" max="9" width="9.140625" style="17"/>
    <col min="10" max="10" width="12.140625" style="17" customWidth="1"/>
    <col min="11" max="11" width="9.140625" style="17"/>
    <col min="12" max="12" width="12.28515625" style="17" customWidth="1"/>
    <col min="13" max="16384" width="9.140625" style="1"/>
  </cols>
  <sheetData>
    <row r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2.5">
      <c r="A2" s="2" t="s">
        <v>1</v>
      </c>
      <c r="B2" s="3" t="s">
        <v>2</v>
      </c>
      <c r="C2" s="4" t="s">
        <v>3</v>
      </c>
      <c r="D2" s="5" t="s">
        <v>4</v>
      </c>
      <c r="E2" s="6" t="s">
        <v>14</v>
      </c>
      <c r="F2" s="7" t="s">
        <v>5</v>
      </c>
      <c r="G2" s="8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</row>
    <row r="4" spans="1:12">
      <c r="A4" s="9" t="s">
        <v>12</v>
      </c>
      <c r="B4" s="9" t="s">
        <v>12</v>
      </c>
      <c r="C4" s="10" t="s">
        <v>12</v>
      </c>
      <c r="D4" s="11" t="s">
        <v>12</v>
      </c>
      <c r="E4" s="12" t="s">
        <v>12</v>
      </c>
      <c r="F4" s="13" t="s">
        <v>12</v>
      </c>
      <c r="G4" s="10" t="s">
        <v>12</v>
      </c>
      <c r="H4" s="13" t="s">
        <v>13</v>
      </c>
      <c r="I4" s="13" t="s">
        <v>18</v>
      </c>
      <c r="J4" s="13" t="s">
        <v>19</v>
      </c>
      <c r="K4" s="13" t="s">
        <v>20</v>
      </c>
      <c r="L4" s="13" t="s">
        <v>21</v>
      </c>
    </row>
    <row r="5" spans="1:12">
      <c r="A5" s="22" t="s">
        <v>15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s="16" customFormat="1" ht="109.5" customHeight="1">
      <c r="A6" s="14" t="s">
        <v>16</v>
      </c>
      <c r="B6" s="20" t="s">
        <v>22</v>
      </c>
      <c r="C6" s="14"/>
      <c r="D6" s="14" t="s">
        <v>17</v>
      </c>
      <c r="E6" s="18">
        <v>130000</v>
      </c>
      <c r="F6" s="19"/>
      <c r="G6" s="15"/>
      <c r="H6" s="19">
        <f>F6*G6</f>
        <v>0</v>
      </c>
      <c r="I6" s="19">
        <f>F6+H6</f>
        <v>0</v>
      </c>
      <c r="J6" s="19">
        <f>E6*F6</f>
        <v>0</v>
      </c>
      <c r="K6" s="19">
        <f>E6*H6</f>
        <v>0</v>
      </c>
      <c r="L6" s="19">
        <f>E6*I6</f>
        <v>0</v>
      </c>
    </row>
  </sheetData>
  <mergeCells count="2">
    <mergeCell ref="A1:L1"/>
    <mergeCell ref="A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2025-04-16T05:47:15Z</dcterms:modified>
</cp:coreProperties>
</file>